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ložit na Sambu\"/>
    </mc:Choice>
  </mc:AlternateContent>
  <xr:revisionPtr revIDLastSave="0" documentId="8_{5E39CD02-F682-407F-AE3B-F46DD952C8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 202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 l="1"/>
</calcChain>
</file>

<file path=xl/sharedStrings.xml><?xml version="1.0" encoding="utf-8"?>
<sst xmlns="http://schemas.openxmlformats.org/spreadsheetml/2006/main" count="24" uniqueCount="23">
  <si>
    <t>Žadatel</t>
  </si>
  <si>
    <t>1.</t>
  </si>
  <si>
    <t>2.</t>
  </si>
  <si>
    <t>Poř. č.</t>
  </si>
  <si>
    <t>Objekt</t>
  </si>
  <si>
    <t>Obsah projektu</t>
  </si>
  <si>
    <t>CELKEM:</t>
  </si>
  <si>
    <t>Čerpání dotace</t>
  </si>
  <si>
    <t>Přehled příjemců dotace z Programu regenerace města Frýdku-Místku pro rok 2021</t>
  </si>
  <si>
    <t>Římskokatolická farnost Frýdek, Frýdek-Místek</t>
  </si>
  <si>
    <t>Nátěr střešní krytiny, věže a souvisejících prvků na kostele sv. Jošta.</t>
  </si>
  <si>
    <t>Schválená dotace pro rok 2021</t>
  </si>
  <si>
    <t>Společenství vlastníků domu 24, Frýdek-Místek</t>
  </si>
  <si>
    <t>3.</t>
  </si>
  <si>
    <t>4.</t>
  </si>
  <si>
    <t>Ivana Černá, Frýdek-Místek</t>
  </si>
  <si>
    <t>Městský dům č.p.24, Zámecké náměstí, Frýdek-Místek, pozemek p.č. 36, k.ú. Frýdek.</t>
  </si>
  <si>
    <t>Výměna střešní krytiny a související práce.</t>
  </si>
  <si>
    <t>Městský dům č.p. 3, nám. Svobody, Frýdek-Místek, pozemek p.č. 4, k.ú. Místek.</t>
  </si>
  <si>
    <t>Výměna střešní krytiny, obnova a nátěr fasády směrem do náměstí.</t>
  </si>
  <si>
    <t>Společenství vlastníků náměstí Svobody 6, Frýdek-Místek</t>
  </si>
  <si>
    <t>Městský dům č.p.6, náměstí Svobody, Frýdek-Místek, pozemek p. č. 7/1, k.ú. Místek.</t>
  </si>
  <si>
    <t>kostel sv. Jošta, Frýdek-Místek, pozemek p.č. 2944, k.ú. Frýdek.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</si>
</sst>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.5"/>
      <color theme="1"/>
      <name val="Tahoma"/>
      <family val="2"/>
      <charset val="238"/>
    </font>
    <font>
      <sz val="10.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D7" sqref="D7"/>
    </sheetView>
  </sheetViews>
  <sheetFormatPr defaultRowHeight="14.4" x14ac:dyDescent="0.3"/>
  <cols>
    <col min="1" max="1" width="8.33203125" customWidth="1"/>
    <col min="2" max="2" width="30.5546875" customWidth="1"/>
    <col min="3" max="3" width="28" customWidth="1"/>
    <col min="4" max="4" width="32.5546875" customWidth="1"/>
    <col min="5" max="5" width="16.109375" customWidth="1"/>
    <col min="6" max="6" width="17.33203125" customWidth="1"/>
  </cols>
  <sheetData>
    <row r="1" spans="1:6" ht="39.75" customHeight="1" thickBot="1" x14ac:dyDescent="0.35">
      <c r="A1" s="1" t="s">
        <v>8</v>
      </c>
      <c r="B1" s="2"/>
      <c r="C1" s="2"/>
      <c r="D1" s="2"/>
      <c r="E1" s="2"/>
      <c r="F1" s="2"/>
    </row>
    <row r="2" spans="1:6" ht="42.6" thickTop="1" thickBot="1" x14ac:dyDescent="0.35">
      <c r="A2" s="8" t="s">
        <v>3</v>
      </c>
      <c r="B2" s="9" t="s">
        <v>0</v>
      </c>
      <c r="C2" s="9" t="s">
        <v>4</v>
      </c>
      <c r="D2" s="9" t="s">
        <v>5</v>
      </c>
      <c r="E2" s="12" t="s">
        <v>11</v>
      </c>
      <c r="F2" s="10" t="s">
        <v>7</v>
      </c>
    </row>
    <row r="3" spans="1:6" ht="45.75" customHeight="1" thickTop="1" x14ac:dyDescent="0.3">
      <c r="A3" s="6" t="s">
        <v>1</v>
      </c>
      <c r="B3" s="7" t="s">
        <v>9</v>
      </c>
      <c r="C3" s="7" t="s">
        <v>22</v>
      </c>
      <c r="D3" s="7" t="s">
        <v>10</v>
      </c>
      <c r="E3" s="13">
        <v>20000</v>
      </c>
      <c r="F3" s="11">
        <v>20000</v>
      </c>
    </row>
    <row r="4" spans="1:6" ht="45.75" customHeight="1" x14ac:dyDescent="0.3">
      <c r="A4" s="6" t="s">
        <v>2</v>
      </c>
      <c r="B4" s="7" t="s">
        <v>12</v>
      </c>
      <c r="C4" s="7" t="s">
        <v>16</v>
      </c>
      <c r="D4" s="7" t="s">
        <v>17</v>
      </c>
      <c r="E4" s="13">
        <v>126000</v>
      </c>
      <c r="F4" s="11">
        <v>126000</v>
      </c>
    </row>
    <row r="5" spans="1:6" ht="45.75" customHeight="1" x14ac:dyDescent="0.3">
      <c r="A5" s="6" t="s">
        <v>13</v>
      </c>
      <c r="B5" s="7" t="s">
        <v>15</v>
      </c>
      <c r="C5" s="7" t="s">
        <v>18</v>
      </c>
      <c r="D5" s="7" t="s">
        <v>19</v>
      </c>
      <c r="E5" s="13">
        <v>189000</v>
      </c>
      <c r="F5" s="11">
        <v>189000</v>
      </c>
    </row>
    <row r="6" spans="1:6" ht="47.25" customHeight="1" thickBot="1" x14ac:dyDescent="0.35">
      <c r="A6" s="6" t="s">
        <v>14</v>
      </c>
      <c r="B6" s="7" t="s">
        <v>20</v>
      </c>
      <c r="C6" s="7" t="s">
        <v>21</v>
      </c>
      <c r="D6" s="7" t="s">
        <v>17</v>
      </c>
      <c r="E6" s="13">
        <v>65000</v>
      </c>
      <c r="F6" s="11">
        <v>65000</v>
      </c>
    </row>
    <row r="7" spans="1:6" ht="15.6" thickTop="1" thickBot="1" x14ac:dyDescent="0.35">
      <c r="A7" s="3"/>
      <c r="B7" s="4" t="s">
        <v>6</v>
      </c>
      <c r="C7" s="5"/>
      <c r="D7" s="5"/>
      <c r="E7" s="14">
        <f>SUM(E3:E6)</f>
        <v>400000</v>
      </c>
      <c r="F7" s="15">
        <f>SUM(F3:F6)</f>
        <v>400000</v>
      </c>
    </row>
    <row r="8" spans="1:6" ht="15" thickTop="1" x14ac:dyDescent="0.3">
      <c r="A8" s="2"/>
      <c r="B8" s="2"/>
      <c r="C8" s="2"/>
      <c r="D8" s="2"/>
      <c r="E8" s="2"/>
      <c r="F8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 2021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cubova</dc:creator>
  <cp:lastModifiedBy>Artur Cuba</cp:lastModifiedBy>
  <dcterms:created xsi:type="dcterms:W3CDTF">2019-09-16T10:24:54Z</dcterms:created>
  <dcterms:modified xsi:type="dcterms:W3CDTF">2022-02-10T17:27:30Z</dcterms:modified>
</cp:coreProperties>
</file>